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<sst xmlns="http://schemas.openxmlformats.org/spreadsheetml/2006/main" count="42" uniqueCount="39">
  <si>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</si>
  <si>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</si>
  <si>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</si>
  <si>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</si>
  <si>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</si>
  <si>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</si>
  <si>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</si>
  <si>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</si>
  <si>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</si>
  <si>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</si>
  <si>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</si>
  <si>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</si>
  <si>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</si>
  <si>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</si>
  <si>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</si>
  <si>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</si>
  <si>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</si>
  <si>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</si>
  <si>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</si>
  <si>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</si>
  <si>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</si>
  <si>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</si>
  <si>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</si>
  <si>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</si>
  <si>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</si>
  <si>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</si>
  <si>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</si>
  <si>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</si>
  <si>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693/2004</t>
  </si>
  <si>
    <t>Какао с молоком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</si>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</sst>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65.010000000000005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28</v>
      </c>
      <c r="D5" s="37" t="s">
        <v>29</v>
      </c>
      <c r="E5" s="49">
        <v>200</v>
      </c>
      <c r="F5" s="19">
        <v>11.72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37</v>
      </c>
      <c r="C6" s="50"/>
      <c r="D6" s="37" t="s">
        <v>38</v>
      </c>
      <c r="E6" s="49">
        <v>30</v>
      </c>
      <c r="F6" s="19">
        <v>14.5</v>
      </c>
      <c r="G6" s="42">
        <v>163</v>
      </c>
      <c r="H6" s="42">
        <v>1</v>
      </c>
      <c r="I6" s="43">
        <v>9</v>
      </c>
      <c r="J6" s="44">
        <v>19</v>
      </c>
    </row>
    <row r="7" spans="1:11" ht="15.75" thickBot="1" x14ac:dyDescent="0.3">
      <c r="A7" s="2"/>
      <c r="B7" s="47" t="s">
        <v>22</v>
      </c>
      <c r="C7" s="51" t="s">
        <v>30</v>
      </c>
      <c r="D7" s="38" t="s">
        <v>27</v>
      </c>
      <c r="E7" s="49">
        <v>31</v>
      </c>
      <c r="F7" s="19">
        <v>1.8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93.03</v>
      </c>
      <c r="G8" s="39">
        <f>SUM(G4:G7)</f>
        <v>785</v>
      </c>
      <c r="H8" s="39">
        <f>SUM(H4:H7)</f>
        <v>28</v>
      </c>
      <c r="I8" s="39">
        <f>SUM(I4:I7)</f>
        <v>37</v>
      </c>
      <c r="J8" s="39">
        <f>SUM(J4:J7)</f>
        <v>59</v>
      </c>
      <c r="K8" s="22"/>
    </row>
    <row r="9" spans="1:11" ht="30" x14ac:dyDescent="0.25">
      <c r="A9" s="22" t="s">
        <v>11</v>
      </c>
      <c r="B9" s="48" t="s">
        <v>18</v>
      </c>
      <c r="C9" s="50" t="s">
        <v>31</v>
      </c>
      <c r="D9" s="37" t="s">
        <v>32</v>
      </c>
      <c r="E9" s="50">
        <v>260</v>
      </c>
      <c r="F9" s="17">
        <v>12.66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35</v>
      </c>
      <c r="D10" s="52" t="s">
        <v>36</v>
      </c>
      <c r="E10" s="50">
        <v>280</v>
      </c>
      <c r="F10" s="17">
        <v>57.74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26</v>
      </c>
      <c r="D11" s="37" t="s">
        <v>25</v>
      </c>
      <c r="E11" s="50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27</v>
      </c>
      <c r="E12" s="50">
        <v>55</v>
      </c>
      <c r="F12" s="19">
        <v>3.19</v>
      </c>
      <c r="G12" s="42">
        <v>118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834</v>
      </c>
      <c r="H13" s="39">
        <f>SUM(H9:H12)</f>
        <v>37</v>
      </c>
      <c r="I13" s="39">
        <f>SUM(I9:I12)</f>
        <v>30</v>
      </c>
      <c r="J13" s="39">
        <f>SUM(J9:J12)</f>
        <v>100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167.98000000000002</v>
      </c>
      <c r="G16" s="39">
        <f>G8+G13</f>
        <v>1619</v>
      </c>
      <c r="H16" s="39">
        <f>H8+H13</f>
        <v>65</v>
      </c>
      <c r="I16" s="39">
        <f>I8+I13</f>
        <v>67</v>
      </c>
      <c r="J16" s="39">
        <f>J8+J13</f>
        <v>159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2025-02-13T08:05:38Z</dcterms:modified>
</cp:coreProperties>
</file>