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<sst xmlns="http://schemas.openxmlformats.org/spreadsheetml/2006/main" count="43" uniqueCount="40">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</sst>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45644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220</v>
      </c>
      <c r="F4" s="16">
        <v>75.73</v>
      </c>
      <c r="G4" s="40">
        <v>579</v>
      </c>
      <c r="H4" s="40">
        <v>41</v>
      </c>
      <c r="I4" s="40">
        <v>28</v>
      </c>
      <c r="J4" s="41">
        <v>100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215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30</v>
      </c>
      <c r="C6" s="49">
        <v>901</v>
      </c>
      <c r="D6" s="38" t="s">
        <v>31</v>
      </c>
      <c r="E6" s="51">
        <v>30</v>
      </c>
      <c r="F6" s="19">
        <v>2.72</v>
      </c>
      <c r="G6" s="42">
        <v>79</v>
      </c>
      <c r="H6" s="42">
        <v>2</v>
      </c>
      <c r="I6" s="42">
        <v>1</v>
      </c>
      <c r="J6" s="45">
        <v>15</v>
      </c>
    </row>
    <row r="7" spans="1:11" ht="15.75" thickBot="1" x14ac:dyDescent="0.3">
      <c r="A7" s="2"/>
      <c r="B7" s="47" t="s">
        <v>38</v>
      </c>
      <c r="C7" s="49">
        <v>401</v>
      </c>
      <c r="D7" s="38" t="s">
        <v>39</v>
      </c>
      <c r="E7" s="51">
        <v>108</v>
      </c>
      <c r="F7" s="19">
        <v>13.18</v>
      </c>
      <c r="G7" s="42">
        <v>47</v>
      </c>
      <c r="H7" s="42">
        <v>0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757</v>
      </c>
      <c r="H8" s="39">
        <f>SUM(H4:H7)</f>
        <v>43</v>
      </c>
      <c r="I8" s="39">
        <f>SUM(I4:I7)</f>
        <v>29</v>
      </c>
      <c r="J8" s="39">
        <f>SUM(J4:J7)</f>
        <v>138</v>
      </c>
      <c r="K8" s="22"/>
    </row>
    <row r="9" spans="1:11" x14ac:dyDescent="0.25">
      <c r="A9" s="22" t="s">
        <v>11</v>
      </c>
      <c r="B9" s="48" t="s">
        <v>18</v>
      </c>
      <c r="C9" s="50" t="s">
        <v>32</v>
      </c>
      <c r="D9" s="37" t="s">
        <v>33</v>
      </c>
      <c r="E9" s="50">
        <v>265</v>
      </c>
      <c r="F9" s="17">
        <v>12.05</v>
      </c>
      <c r="G9" s="42">
        <v>158</v>
      </c>
      <c r="H9" s="42">
        <v>5</v>
      </c>
      <c r="I9" s="42">
        <v>3</v>
      </c>
      <c r="J9" s="45">
        <v>19</v>
      </c>
    </row>
    <row r="10" spans="1:11" x14ac:dyDescent="0.25">
      <c r="A10" s="2"/>
      <c r="B10" s="48" t="s">
        <v>19</v>
      </c>
      <c r="C10" s="50" t="s">
        <v>34</v>
      </c>
      <c r="D10" s="37" t="s">
        <v>35</v>
      </c>
      <c r="E10" s="49">
        <v>250</v>
      </c>
      <c r="F10" s="17">
        <v>52.88</v>
      </c>
      <c r="G10" s="42">
        <v>343</v>
      </c>
      <c r="H10" s="42">
        <v>56</v>
      </c>
      <c r="I10" s="42">
        <v>18</v>
      </c>
      <c r="J10" s="45">
        <v>19</v>
      </c>
    </row>
    <row r="11" spans="1:11" x14ac:dyDescent="0.25">
      <c r="A11" s="2"/>
      <c r="B11" s="48" t="s">
        <v>23</v>
      </c>
      <c r="C11" s="49" t="s">
        <v>36</v>
      </c>
      <c r="D11" s="37" t="s">
        <v>37</v>
      </c>
      <c r="E11" s="49">
        <v>200</v>
      </c>
      <c r="F11" s="17">
        <v>6.29</v>
      </c>
      <c r="G11" s="42">
        <v>80</v>
      </c>
      <c r="H11" s="42">
        <v>0</v>
      </c>
      <c r="I11" s="42">
        <v>0</v>
      </c>
      <c r="J11" s="45">
        <v>19</v>
      </c>
    </row>
    <row r="12" spans="1:11" x14ac:dyDescent="0.25">
      <c r="A12" s="2"/>
      <c r="B12" s="47" t="s">
        <v>30</v>
      </c>
      <c r="C12" s="49">
        <v>901</v>
      </c>
      <c r="D12" s="38" t="s">
        <v>31</v>
      </c>
      <c r="E12" s="49">
        <v>25</v>
      </c>
      <c r="F12" s="17">
        <v>2.27</v>
      </c>
      <c r="G12" s="42">
        <v>66</v>
      </c>
      <c r="H12" s="42">
        <v>2</v>
      </c>
      <c r="I12" s="42">
        <v>1</v>
      </c>
      <c r="J12" s="45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32</v>
      </c>
      <c r="F13" s="19">
        <v>1.72</v>
      </c>
      <c r="G13" s="42">
        <v>58</v>
      </c>
      <c r="H13" s="42">
        <v>2</v>
      </c>
      <c r="I13" s="43">
        <v>0</v>
      </c>
      <c r="J13" s="44">
        <v>11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75.210000000000008</v>
      </c>
      <c r="G14" s="39">
        <f>SUM(G9:G13)</f>
        <v>705</v>
      </c>
      <c r="H14" s="39">
        <f>SUM(H9:H13)</f>
        <v>65</v>
      </c>
      <c r="I14" s="39">
        <f>SUM(I9:I13)</f>
        <v>22</v>
      </c>
      <c r="J14" s="39">
        <f>SUM(J9:J13)</f>
        <v>81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168.19</v>
      </c>
      <c r="G17" s="39">
        <f>G8+G14</f>
        <v>1462</v>
      </c>
      <c r="H17" s="39">
        <f>H8+H14</f>
        <v>108</v>
      </c>
      <c r="I17" s="39">
        <f>I8+I14</f>
        <v>51</v>
      </c>
      <c r="J17" s="39">
        <f>J8+J14</f>
        <v>219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2024-09-16T18:47:17Z</cp:lastPrinted>
  <dcterms:created xsi:type="dcterms:W3CDTF">2015-06-05T18:19:34Z</dcterms:created>
  <dcterms:modified xsi:type="dcterms:W3CDTF">2024-12-16T07:39:36Z</dcterms:modified>
</cp:coreProperties>
</file>