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J8" i="1" l="1"/>
  <c r="I8" i="1"/>
  <c r="H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<sst xmlns="http://schemas.openxmlformats.org/spreadsheetml/2006/main" count="42" uniqueCount="39">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</sst>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45636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49" t="s">
        <v>27</v>
      </c>
      <c r="D4" s="51" t="s">
        <v>28</v>
      </c>
      <c r="E4" s="49">
        <v>200</v>
      </c>
      <c r="F4" s="16">
        <v>20.43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33</v>
      </c>
      <c r="D6" s="38" t="s">
        <v>31</v>
      </c>
      <c r="E6" s="50">
        <v>66</v>
      </c>
      <c r="F6" s="19">
        <v>24.9</v>
      </c>
      <c r="G6" s="42">
        <v>239</v>
      </c>
      <c r="H6" s="42">
        <v>7</v>
      </c>
      <c r="I6" s="43">
        <v>13</v>
      </c>
      <c r="J6" s="44">
        <v>23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32</v>
      </c>
      <c r="E7" s="49">
        <v>148</v>
      </c>
      <c r="F7" s="19">
        <v>18.059999999999999</v>
      </c>
      <c r="G7" s="42">
        <v>86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64.739999999999995</v>
      </c>
      <c r="G8" s="39">
        <f>SUM(G4:G7)</f>
        <v>600</v>
      </c>
      <c r="H8" s="39">
        <f>SUM(H4:H7)</f>
        <v>16</v>
      </c>
      <c r="I8" s="39">
        <f>SUM(I4:I7)</f>
        <v>24</v>
      </c>
      <c r="J8" s="39">
        <f>SUM(J4:J7)</f>
        <v>79</v>
      </c>
      <c r="K8" s="22"/>
    </row>
    <row r="9" spans="1:11" ht="30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6.19</v>
      </c>
      <c r="G9" s="42">
        <v>144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37</v>
      </c>
      <c r="D10" s="37" t="s">
        <v>38</v>
      </c>
      <c r="E10" s="49">
        <v>300</v>
      </c>
      <c r="F10" s="17">
        <v>64.430000000000007</v>
      </c>
      <c r="G10" s="42">
        <v>312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7" t="s">
        <v>23</v>
      </c>
      <c r="C11" s="49" t="s">
        <v>29</v>
      </c>
      <c r="D11" s="52" t="s">
        <v>30</v>
      </c>
      <c r="E11" s="50">
        <v>200</v>
      </c>
      <c r="F11" s="19">
        <v>1.35</v>
      </c>
      <c r="G11" s="42">
        <v>52</v>
      </c>
      <c r="H11" s="42">
        <v>0</v>
      </c>
      <c r="I11" s="43">
        <v>0</v>
      </c>
      <c r="J11" s="44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25</v>
      </c>
      <c r="E12" s="49">
        <v>55</v>
      </c>
      <c r="F12" s="19">
        <v>2.95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</v>
      </c>
      <c r="G13" s="39">
        <f>SUM(G9:G12)</f>
        <v>608</v>
      </c>
      <c r="H13" s="39">
        <f>SUM(H9:H12)</f>
        <v>44</v>
      </c>
      <c r="I13" s="39">
        <f>SUM(I9:I12)</f>
        <v>28</v>
      </c>
      <c r="J13" s="39">
        <f>SUM(J9:J12)</f>
        <v>60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139.66</v>
      </c>
      <c r="G16" s="39">
        <f>G8+G13</f>
        <v>1208</v>
      </c>
      <c r="H16" s="39">
        <f>H8+H13</f>
        <v>60</v>
      </c>
      <c r="I16" s="39">
        <f>I8+I13</f>
        <v>52</v>
      </c>
      <c r="J16" s="39">
        <f>J8+J13</f>
        <v>139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2024-11-17T17:41:29Z</cp:lastPrinted>
  <dcterms:created xsi:type="dcterms:W3CDTF">2015-06-05T18:19:34Z</dcterms:created>
  <dcterms:modified xsi:type="dcterms:W3CDTF">2024-12-08T14:17:49Z</dcterms:modified>
</cp:coreProperties>
</file>