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<sst xmlns="http://schemas.openxmlformats.org/spreadsheetml/2006/main" count="39" uniqueCount="39">
  <si>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</si>
  <si>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</si>
  <si>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</si>
  <si>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</si>
  <si>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</si>
  <si>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</si>
  <si>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</si>
  <si>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</si>
  <si>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</si>
  <si>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</si>
  <si>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</si>
  <si>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</si>
  <si>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</si>
  <si>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</si>
  <si>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</si>
  <si>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</si>
  <si>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</si>
  <si>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</si>
  <si>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</si>
  <si>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</si>
  <si>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</si>
  <si>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</si>
  <si>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</si>
  <si>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</si>
  <si>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</si>
  <si>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</si>
  <si>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</si>
  <si>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</si>
  <si>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</si>
  <si>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</si>
  <si>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</si>
  <si>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</si>
  <si>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</si>
  <si>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</si>
  <si>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</si>
  <si>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</si>
  <si>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</si>
  <si>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Омлет  натуральный и помидор</t>
  </si>
  <si>
    <t>Рис отварной и суфле из куриных грудок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</si>
</sst>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45630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37</v>
      </c>
      <c r="E4" s="49">
        <v>230</v>
      </c>
      <c r="F4" s="16">
        <v>59.59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43</v>
      </c>
      <c r="F6" s="19">
        <v>3.9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64.84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13.08</v>
      </c>
      <c r="G8" s="42">
        <v>71</v>
      </c>
      <c r="H8" s="42">
        <v>2</v>
      </c>
      <c r="I8" s="42">
        <v>4</v>
      </c>
      <c r="J8" s="45">
        <v>6</v>
      </c>
    </row>
    <row r="9" spans="1:11" ht="30" x14ac:dyDescent="0.25">
      <c r="A9" s="2"/>
      <c r="B9" s="48" t="s">
        <v>20</v>
      </c>
      <c r="C9" s="55" t="s">
        <v>33</v>
      </c>
      <c r="D9" s="37" t="s">
        <v>38</v>
      </c>
      <c r="E9" s="49">
        <v>280</v>
      </c>
      <c r="F9" s="17">
        <v>52.62</v>
      </c>
      <c r="G9" s="42">
        <v>504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34</v>
      </c>
      <c r="D10" s="38" t="s">
        <v>35</v>
      </c>
      <c r="E10" s="51">
        <v>200</v>
      </c>
      <c r="F10" s="19">
        <v>5.6</v>
      </c>
      <c r="G10" s="42">
        <v>155</v>
      </c>
      <c r="H10" s="42">
        <v>0</v>
      </c>
      <c r="I10" s="43">
        <v>0</v>
      </c>
      <c r="J10" s="44">
        <v>47</v>
      </c>
    </row>
    <row r="11" spans="1:11" ht="15.75" thickBot="1" x14ac:dyDescent="0.3">
      <c r="A11" s="2"/>
      <c r="B11" s="48" t="s">
        <v>23</v>
      </c>
      <c r="C11" s="52">
        <v>902</v>
      </c>
      <c r="D11" s="38" t="s">
        <v>36</v>
      </c>
      <c r="E11" s="49">
        <v>65</v>
      </c>
      <c r="F11" s="17">
        <v>3.49</v>
      </c>
      <c r="G11" s="42">
        <v>118</v>
      </c>
      <c r="H11" s="42">
        <v>4</v>
      </c>
      <c r="I11" s="42">
        <v>1</v>
      </c>
      <c r="J11" s="45">
        <v>20</v>
      </c>
    </row>
    <row r="12" spans="1:11" s="21" customFormat="1" ht="15.75" thickBot="1" x14ac:dyDescent="0.3">
      <c r="A12" s="20"/>
      <c r="B12" s="29"/>
      <c r="C12" s="30"/>
      <c r="D12" s="31" t="s">
        <v>17</v>
      </c>
      <c r="E12" s="39"/>
      <c r="F12" s="32">
        <f>SUM(F8:F11)</f>
        <v>74.789999999999992</v>
      </c>
      <c r="G12" s="39">
        <f>SUM(G8:G11)</f>
        <v>848</v>
      </c>
      <c r="H12" s="39">
        <f>SUM(H8:H11)</f>
        <v>25</v>
      </c>
      <c r="I12" s="39">
        <f>SUM(I8:I11)</f>
        <v>29</v>
      </c>
      <c r="J12" s="39">
        <f>SUM(J8:J11)</f>
        <v>126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18</v>
      </c>
      <c r="E15" s="35"/>
      <c r="F15" s="36">
        <f>F7+F12</f>
        <v>139.63</v>
      </c>
      <c r="G15" s="39">
        <f>G7+G12</f>
        <v>1386</v>
      </c>
      <c r="H15" s="39">
        <f>H7+H12</f>
        <v>49</v>
      </c>
      <c r="I15" s="39">
        <f>I7+I12</f>
        <v>59</v>
      </c>
      <c r="J15" s="39">
        <f>J7+J12</f>
        <v>176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2024-12-03T14:06:40Z</dcterms:modified>
</cp:coreProperties>
</file>