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<sst xmlns="http://schemas.openxmlformats.org/spreadsheetml/2006/main" count="38" uniqueCount="38">
  <si>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</si>
  <si>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</si>
  <si>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</si>
  <si>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</si>
  <si>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</si>
  <si>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</si>
  <si>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</si>
  <si>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</si>
  <si>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</si>
  <si>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</si>
  <si>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</si>
  <si>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</si>
  <si>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</si>
  <si>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</si>
  <si>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</si>
  <si>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</si>
  <si>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</si>
  <si>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</si>
  <si>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</si>
  <si>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</si>
  <si>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</si>
  <si>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</si>
  <si>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</si>
  <si>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</si>
  <si>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</si>
  <si>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</si>
  <si>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</si>
  <si>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</si>
  <si>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</si>
  <si>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</si>
  <si>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</si>
  <si>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</si>
  <si>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</si>
  <si>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</si>
  <si>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</si>
  <si>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</si>
  <si>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</si>
  <si>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 с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</si>
</sst>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A12" sqref="A12:XFD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45569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33</v>
      </c>
      <c r="D4" s="37" t="s">
        <v>29</v>
      </c>
      <c r="E4" s="49">
        <v>245</v>
      </c>
      <c r="F4" s="16">
        <v>29.12</v>
      </c>
      <c r="G4" s="40">
        <v>648</v>
      </c>
      <c r="H4" s="40">
        <v>19</v>
      </c>
      <c r="I4" s="40">
        <v>26</v>
      </c>
      <c r="J4" s="41">
        <v>104</v>
      </c>
      <c r="K4" s="13"/>
    </row>
    <row r="5" spans="1:11" x14ac:dyDescent="0.25">
      <c r="A5" s="2"/>
      <c r="B5" s="47" t="s">
        <v>28</v>
      </c>
      <c r="C5" s="50">
        <v>389</v>
      </c>
      <c r="D5" s="38" t="s">
        <v>30</v>
      </c>
      <c r="E5" s="49">
        <v>200</v>
      </c>
      <c r="F5" s="19">
        <v>9.6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31</v>
      </c>
      <c r="C6" s="49">
        <v>401</v>
      </c>
      <c r="D6" s="51" t="s">
        <v>32</v>
      </c>
      <c r="E6" s="49">
        <v>210</v>
      </c>
      <c r="F6" s="19">
        <v>26.25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64.97</v>
      </c>
      <c r="G7" s="39">
        <f>SUM(G4:G6)</f>
        <v>822</v>
      </c>
      <c r="H7" s="39">
        <f>SUM(H4:H6)</f>
        <v>21</v>
      </c>
      <c r="I7" s="39">
        <f>SUM(I4:I6)</f>
        <v>27</v>
      </c>
      <c r="J7" s="39">
        <f>SUM(J4:J6)</f>
        <v>173</v>
      </c>
      <c r="K7" s="22"/>
    </row>
    <row r="8" spans="1:11" x14ac:dyDescent="0.25">
      <c r="A8" s="22" t="s">
        <v>11</v>
      </c>
      <c r="B8" s="48" t="s">
        <v>18</v>
      </c>
      <c r="C8" s="52" t="s">
        <v>34</v>
      </c>
      <c r="D8" s="37" t="s">
        <v>35</v>
      </c>
      <c r="E8" s="53">
        <v>250</v>
      </c>
      <c r="F8" s="17">
        <v>3.83</v>
      </c>
      <c r="G8" s="42">
        <v>112</v>
      </c>
      <c r="H8" s="42">
        <v>7</v>
      </c>
      <c r="I8" s="42">
        <v>5</v>
      </c>
      <c r="J8" s="45">
        <v>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292</v>
      </c>
      <c r="F9" s="17">
        <v>66.19</v>
      </c>
      <c r="G9" s="42">
        <v>408</v>
      </c>
      <c r="H9" s="42">
        <v>25</v>
      </c>
      <c r="I9" s="42">
        <v>25</v>
      </c>
      <c r="J9" s="45">
        <v>27</v>
      </c>
    </row>
    <row r="10" spans="1:11" x14ac:dyDescent="0.25">
      <c r="A10" s="2"/>
      <c r="B10" s="48" t="s">
        <v>23</v>
      </c>
      <c r="C10" s="49" t="s">
        <v>26</v>
      </c>
      <c r="D10" s="37" t="s">
        <v>27</v>
      </c>
      <c r="E10" s="49">
        <v>200</v>
      </c>
      <c r="F10" s="17">
        <v>1.35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65</v>
      </c>
      <c r="F11" s="19">
        <v>3.45</v>
      </c>
      <c r="G11" s="42">
        <v>118</v>
      </c>
      <c r="H11" s="42">
        <v>4</v>
      </c>
      <c r="I11" s="43">
        <v>1</v>
      </c>
      <c r="J11" s="44">
        <v>22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74.819999999999993</v>
      </c>
      <c r="G12" s="39">
        <f>SUM(G8:G11)</f>
        <v>690</v>
      </c>
      <c r="H12" s="39">
        <f>SUM(H8:H11)</f>
        <v>36</v>
      </c>
      <c r="I12" s="39">
        <f>SUM(I8:I11)</f>
        <v>31</v>
      </c>
      <c r="J12" s="39">
        <f>SUM(J8:J11)</f>
        <v>69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139.79</v>
      </c>
      <c r="G15" s="39">
        <f>G7+G12</f>
        <v>1512</v>
      </c>
      <c r="H15" s="39">
        <f>H7+H12</f>
        <v>57</v>
      </c>
      <c r="I15" s="39">
        <f>I7+I12</f>
        <v>58</v>
      </c>
      <c r="J15" s="39">
        <f>J7+J12</f>
        <v>242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2024-10-03T17:49:16Z</dcterms:modified>
</cp:coreProperties>
</file>