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<sst xmlns="http://schemas.openxmlformats.org/spreadsheetml/2006/main" count="43" uniqueCount="40">
  <si>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</si>
  <si>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</si>
  <si>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</si>
  <si>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</si>
  <si>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</si>
  <si>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</si>
  <si>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</si>
  <si>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</si>
  <si>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</si>
  <si>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</si>
  <si>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</si>
  <si>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</si>
  <si>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</si>
  <si>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</si>
  <si>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</si>
  <si>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</si>
  <si>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</si>
  <si>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</si>
  <si>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</si>
  <si>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</si>
  <si>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</si>
  <si>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</si>
  <si>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</si>
  <si>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</si>
  <si>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</si>
  <si>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</si>
  <si>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</si>
  <si>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</si>
  <si>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</si>
  <si>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</si>
  <si>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</si>
  <si>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</si>
  <si>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Гематоген</t>
  </si>
  <si>
    <t>сладкое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</si>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</sst>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45552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73.33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200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4">
        <v>37</v>
      </c>
      <c r="F6" s="19">
        <v>3.31</v>
      </c>
      <c r="G6" s="42">
        <v>97</v>
      </c>
      <c r="H6" s="42">
        <v>3</v>
      </c>
      <c r="I6" s="42">
        <v>1</v>
      </c>
      <c r="J6" s="45">
        <v>19</v>
      </c>
    </row>
    <row r="7" spans="1:11" ht="15.75" thickBot="1" x14ac:dyDescent="0.3">
      <c r="A7" s="2"/>
      <c r="B7" s="47" t="s">
        <v>33</v>
      </c>
      <c r="C7" s="49"/>
      <c r="D7" s="38" t="s">
        <v>32</v>
      </c>
      <c r="E7" s="54">
        <v>40</v>
      </c>
      <c r="F7" s="19">
        <v>15</v>
      </c>
      <c r="G7" s="42">
        <v>142</v>
      </c>
      <c r="H7" s="42">
        <v>2</v>
      </c>
      <c r="I7" s="43">
        <v>1</v>
      </c>
      <c r="J7" s="44">
        <v>30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92.99</v>
      </c>
      <c r="G8" s="39">
        <f>SUM(G4:G7)</f>
        <v>870</v>
      </c>
      <c r="H8" s="39">
        <f>SUM(H4:H7)</f>
        <v>46</v>
      </c>
      <c r="I8" s="39">
        <f>SUM(I4:I7)</f>
        <v>30</v>
      </c>
      <c r="J8" s="39">
        <f>SUM(J4:J7)</f>
        <v>162</v>
      </c>
      <c r="K8" s="22"/>
    </row>
    <row r="9" spans="1:11" x14ac:dyDescent="0.25">
      <c r="A9" s="22" t="s">
        <v>11</v>
      </c>
      <c r="B9" s="48" t="s">
        <v>18</v>
      </c>
      <c r="C9" s="50" t="s">
        <v>34</v>
      </c>
      <c r="D9" s="37" t="s">
        <v>35</v>
      </c>
      <c r="E9" s="50">
        <v>265</v>
      </c>
      <c r="F9" s="17">
        <v>9.86</v>
      </c>
      <c r="G9" s="42">
        <v>127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36</v>
      </c>
      <c r="D10" s="37" t="s">
        <v>37</v>
      </c>
      <c r="E10" s="49">
        <v>250</v>
      </c>
      <c r="F10" s="17">
        <v>52.72</v>
      </c>
      <c r="G10" s="42">
        <v>321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38</v>
      </c>
      <c r="D11" s="37" t="s">
        <v>39</v>
      </c>
      <c r="E11" s="49">
        <v>200</v>
      </c>
      <c r="F11" s="17">
        <v>6.42</v>
      </c>
      <c r="G11" s="42">
        <v>79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22</v>
      </c>
      <c r="C12" s="49">
        <v>901</v>
      </c>
      <c r="D12" s="38" t="s">
        <v>31</v>
      </c>
      <c r="E12" s="49">
        <v>40</v>
      </c>
      <c r="F12" s="17">
        <v>3.58</v>
      </c>
      <c r="G12" s="42">
        <v>105</v>
      </c>
      <c r="H12" s="42">
        <v>3</v>
      </c>
      <c r="I12" s="42">
        <v>1</v>
      </c>
      <c r="J12" s="45">
        <v>21</v>
      </c>
    </row>
    <row r="13" spans="1:11" ht="15.75" thickBot="1" x14ac:dyDescent="0.3">
      <c r="A13" s="2"/>
      <c r="B13" s="47" t="s">
        <v>30</v>
      </c>
      <c r="C13" s="49">
        <v>902</v>
      </c>
      <c r="D13" s="38" t="s">
        <v>24</v>
      </c>
      <c r="E13" s="49">
        <v>45</v>
      </c>
      <c r="F13" s="19">
        <v>2.39</v>
      </c>
      <c r="G13" s="42">
        <v>81</v>
      </c>
      <c r="H13" s="42">
        <v>3</v>
      </c>
      <c r="I13" s="43">
        <v>1</v>
      </c>
      <c r="J13" s="44">
        <v>15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74.97</v>
      </c>
      <c r="G14" s="39">
        <f>SUM(G9:G13)</f>
        <v>713</v>
      </c>
      <c r="H14" s="39">
        <f>SUM(H9:H13)</f>
        <v>67</v>
      </c>
      <c r="I14" s="39">
        <f>SUM(I9:I13)</f>
        <v>23</v>
      </c>
      <c r="J14" s="39">
        <f>SUM(J9:J13)</f>
        <v>93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167.95999999999998</v>
      </c>
      <c r="G17" s="39">
        <f>G8+G14</f>
        <v>1583</v>
      </c>
      <c r="H17" s="39">
        <f>H8+H14</f>
        <v>113</v>
      </c>
      <c r="I17" s="39">
        <f>I8+I14</f>
        <v>53</v>
      </c>
      <c r="J17" s="39">
        <f>J8+J14</f>
        <v>255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2024-09-16T18:55:58Z</dcterms:modified>
</cp:coreProperties>
</file>