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<sst xmlns="http://schemas.openxmlformats.org/spreadsheetml/2006/main" count="45" uniqueCount="44">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</sst>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45426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30</v>
      </c>
      <c r="D4" s="56" t="s">
        <v>31</v>
      </c>
      <c r="E4" s="57">
        <v>90</v>
      </c>
      <c r="F4" s="16">
        <v>34.18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32</v>
      </c>
      <c r="D5" s="37" t="s">
        <v>33</v>
      </c>
      <c r="E5" s="46">
        <v>180</v>
      </c>
      <c r="F5" s="19">
        <v>7.69</v>
      </c>
      <c r="G5" s="42">
        <v>246</v>
      </c>
      <c r="H5" s="42">
        <v>7</v>
      </c>
      <c r="I5" s="43">
        <v>5</v>
      </c>
      <c r="J5" s="44">
        <v>43</v>
      </c>
    </row>
    <row r="6" spans="1:11" x14ac:dyDescent="0.25">
      <c r="A6" s="2"/>
      <c r="B6" s="50" t="s">
        <v>29</v>
      </c>
      <c r="C6" s="51" t="s">
        <v>34</v>
      </c>
      <c r="D6" s="58" t="s">
        <v>35</v>
      </c>
      <c r="E6" s="59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ht="15.75" thickBot="1" x14ac:dyDescent="0.3">
      <c r="A7" s="2"/>
      <c r="B7" s="50" t="s">
        <v>26</v>
      </c>
      <c r="C7" s="49">
        <v>901</v>
      </c>
      <c r="D7" s="60" t="s">
        <v>27</v>
      </c>
      <c r="E7" s="46">
        <v>42</v>
      </c>
      <c r="F7" s="19">
        <v>3.74</v>
      </c>
      <c r="G7" s="42">
        <v>110</v>
      </c>
      <c r="H7" s="42">
        <v>3</v>
      </c>
      <c r="I7" s="43">
        <v>1</v>
      </c>
      <c r="J7" s="44">
        <v>22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54.85</v>
      </c>
      <c r="G8" s="39">
        <f>SUM(G4:G7)</f>
        <v>744</v>
      </c>
      <c r="H8" s="39">
        <f>SUM(H4:H7)</f>
        <v>27</v>
      </c>
      <c r="I8" s="39">
        <f>SUM(I4:I7)</f>
        <v>28</v>
      </c>
      <c r="J8" s="39">
        <f>SUM(J4:J7)</f>
        <v>97</v>
      </c>
      <c r="K8" s="22"/>
    </row>
    <row r="9" spans="1:11" ht="30" x14ac:dyDescent="0.25">
      <c r="A9" s="22" t="s">
        <v>12</v>
      </c>
      <c r="B9" s="52" t="s">
        <v>21</v>
      </c>
      <c r="C9" s="53" t="s">
        <v>36</v>
      </c>
      <c r="D9" s="54" t="s">
        <v>37</v>
      </c>
      <c r="E9" s="53">
        <v>261</v>
      </c>
      <c r="F9" s="47">
        <v>12.17</v>
      </c>
      <c r="G9" s="42">
        <v>126</v>
      </c>
      <c r="H9" s="42">
        <v>13</v>
      </c>
      <c r="I9" s="42">
        <v>8</v>
      </c>
      <c r="J9" s="45">
        <v>8</v>
      </c>
    </row>
    <row r="10" spans="1:11" ht="30" x14ac:dyDescent="0.25">
      <c r="A10" s="2"/>
      <c r="B10" s="52" t="s">
        <v>22</v>
      </c>
      <c r="C10" s="61" t="s">
        <v>38</v>
      </c>
      <c r="D10" s="62" t="s">
        <v>39</v>
      </c>
      <c r="E10" s="49">
        <v>100</v>
      </c>
      <c r="F10" s="17">
        <v>37.67</v>
      </c>
      <c r="G10" s="42">
        <v>161</v>
      </c>
      <c r="H10" s="42">
        <v>14</v>
      </c>
      <c r="I10" s="42">
        <v>9</v>
      </c>
      <c r="J10" s="45">
        <v>7</v>
      </c>
    </row>
    <row r="11" spans="1:11" x14ac:dyDescent="0.25">
      <c r="A11" s="2"/>
      <c r="B11" s="52" t="s">
        <v>28</v>
      </c>
      <c r="C11" s="49" t="s">
        <v>40</v>
      </c>
      <c r="D11" s="37" t="s">
        <v>41</v>
      </c>
      <c r="E11" s="49">
        <v>180</v>
      </c>
      <c r="F11" s="17">
        <v>8.66</v>
      </c>
      <c r="G11" s="42">
        <v>267</v>
      </c>
      <c r="H11" s="42">
        <v>10</v>
      </c>
      <c r="I11" s="42">
        <v>6</v>
      </c>
      <c r="J11" s="45">
        <v>9</v>
      </c>
    </row>
    <row r="12" spans="1:11" x14ac:dyDescent="0.25">
      <c r="A12" s="2"/>
      <c r="B12" s="52" t="s">
        <v>17</v>
      </c>
      <c r="C12" s="49" t="s">
        <v>42</v>
      </c>
      <c r="D12" s="38" t="s">
        <v>43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25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SUM(F9:F13)</f>
        <v>64.73</v>
      </c>
      <c r="G14" s="39">
        <f>SUM(G9:G13)</f>
        <v>764</v>
      </c>
      <c r="H14" s="39">
        <f>SUM(H9:H13)</f>
        <v>40</v>
      </c>
      <c r="I14" s="39">
        <f>SUM(I9:I13)</f>
        <v>24</v>
      </c>
      <c r="J14" s="39">
        <f>SUM(J9:J13)</f>
        <v>70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F8+F14</f>
        <v>119.58000000000001</v>
      </c>
      <c r="G17" s="39">
        <f>G8+G14</f>
        <v>1508</v>
      </c>
      <c r="H17" s="39">
        <f>H8+H14</f>
        <v>67</v>
      </c>
      <c r="I17" s="39">
        <f>I8+I14</f>
        <v>52</v>
      </c>
      <c r="J17" s="39">
        <f>J8+J14</f>
        <v>167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2024-04-08T11:12:48Z</cp:lastPrinted>
  <dcterms:created xsi:type="dcterms:W3CDTF">2015-06-05T18:19:34Z</dcterms:created>
  <dcterms:modified xsi:type="dcterms:W3CDTF">2024-05-12T13:09:24Z</dcterms:modified>
</cp:coreProperties>
</file>