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<sst xmlns="http://schemas.openxmlformats.org/spreadsheetml/2006/main" count="49" uniqueCount="45">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</sst>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45387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25</v>
      </c>
      <c r="C4" s="47" t="s">
        <v>26</v>
      </c>
      <c r="D4" s="37" t="s">
        <v>27</v>
      </c>
      <c r="E4" s="47">
        <v>180</v>
      </c>
      <c r="F4" s="18">
        <v>11.37</v>
      </c>
      <c r="G4" s="39">
        <v>169</v>
      </c>
      <c r="H4" s="39">
        <v>4</v>
      </c>
      <c r="I4" s="40">
        <v>5</v>
      </c>
      <c r="J4" s="41">
        <v>27</v>
      </c>
      <c r="K4" s="13"/>
    </row>
    <row r="5" spans="1:11" x14ac:dyDescent="0.25">
      <c r="A5" s="2"/>
      <c r="B5" s="44" t="s">
        <v>20</v>
      </c>
      <c r="C5" s="48" t="s">
        <v>29</v>
      </c>
      <c r="D5" s="49" t="s">
        <v>30</v>
      </c>
      <c r="E5" s="48">
        <v>80</v>
      </c>
      <c r="F5" s="18">
        <v>34.79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31</v>
      </c>
      <c r="D6" s="37" t="s">
        <v>32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50</v>
      </c>
      <c r="F7" s="18">
        <v>2.5499999999999998</v>
      </c>
      <c r="G7" s="39">
        <v>91</v>
      </c>
      <c r="H7" s="39">
        <v>3</v>
      </c>
      <c r="I7" s="40">
        <v>1</v>
      </c>
      <c r="J7" s="41">
        <v>17</v>
      </c>
    </row>
    <row r="8" spans="1:11" ht="15.75" thickBot="1" x14ac:dyDescent="0.3">
      <c r="A8" s="2"/>
      <c r="B8" s="44" t="s">
        <v>44</v>
      </c>
      <c r="C8" s="47"/>
      <c r="D8" s="37" t="s">
        <v>43</v>
      </c>
      <c r="E8" s="46">
        <v>30</v>
      </c>
      <c r="F8" s="18">
        <v>4.6500000000000004</v>
      </c>
      <c r="G8" s="39">
        <v>125</v>
      </c>
      <c r="H8" s="39">
        <v>2</v>
      </c>
      <c r="I8" s="40">
        <v>3</v>
      </c>
      <c r="J8" s="41">
        <v>22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54.839999999999989</v>
      </c>
      <c r="G9" s="38">
        <f>SUM(G4:G8)</f>
        <v>688</v>
      </c>
      <c r="H9" s="38">
        <f>SUM(H4:H8)</f>
        <v>22</v>
      </c>
      <c r="I9" s="38">
        <f>SUM(I4:I8)</f>
        <v>25</v>
      </c>
      <c r="J9" s="38">
        <f>SUM(J4:J8)</f>
        <v>93</v>
      </c>
      <c r="K9" s="21"/>
    </row>
    <row r="10" spans="1:11" x14ac:dyDescent="0.25">
      <c r="A10" s="21" t="s">
        <v>11</v>
      </c>
      <c r="B10" s="45" t="s">
        <v>19</v>
      </c>
      <c r="C10" s="47" t="s">
        <v>33</v>
      </c>
      <c r="D10" s="36" t="s">
        <v>34</v>
      </c>
      <c r="E10" s="47">
        <v>250</v>
      </c>
      <c r="F10" s="43">
        <v>5.44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25</v>
      </c>
      <c r="C11" s="47" t="s">
        <v>35</v>
      </c>
      <c r="D11" s="50" t="s">
        <v>36</v>
      </c>
      <c r="E11" s="47">
        <v>180</v>
      </c>
      <c r="F11" s="16">
        <v>10.32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37</v>
      </c>
      <c r="D12" s="36" t="s">
        <v>38</v>
      </c>
      <c r="E12" s="47">
        <v>110</v>
      </c>
      <c r="F12" s="18">
        <v>41.27</v>
      </c>
      <c r="G12" s="39">
        <v>300</v>
      </c>
      <c r="H12" s="39">
        <v>15</v>
      </c>
      <c r="I12" s="40">
        <v>25</v>
      </c>
      <c r="J12" s="41">
        <v>4</v>
      </c>
    </row>
    <row r="13" spans="1:11" x14ac:dyDescent="0.25">
      <c r="A13" s="2"/>
      <c r="B13" s="45" t="s">
        <v>28</v>
      </c>
      <c r="C13" s="47" t="s">
        <v>39</v>
      </c>
      <c r="D13" s="36" t="s">
        <v>40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x14ac:dyDescent="0.25">
      <c r="A14" s="2"/>
      <c r="B14" s="45" t="s">
        <v>23</v>
      </c>
      <c r="C14" s="47">
        <v>902</v>
      </c>
      <c r="D14" s="37" t="s">
        <v>15</v>
      </c>
      <c r="E14" s="47">
        <v>48</v>
      </c>
      <c r="F14" s="16">
        <v>2.4500000000000002</v>
      </c>
      <c r="G14" s="39">
        <v>87</v>
      </c>
      <c r="H14" s="39">
        <v>3</v>
      </c>
      <c r="I14" s="39">
        <v>1</v>
      </c>
      <c r="J14" s="42">
        <v>16</v>
      </c>
    </row>
    <row r="15" spans="1:11" ht="15.75" thickBot="1" x14ac:dyDescent="0.3">
      <c r="A15" s="2"/>
      <c r="B15" s="45" t="s">
        <v>41</v>
      </c>
      <c r="C15" s="47">
        <v>901</v>
      </c>
      <c r="D15" s="37" t="s">
        <v>42</v>
      </c>
      <c r="E15" s="47">
        <v>20</v>
      </c>
      <c r="F15" s="16">
        <v>1.48</v>
      </c>
      <c r="G15" s="39">
        <v>52</v>
      </c>
      <c r="H15" s="39">
        <v>2</v>
      </c>
      <c r="I15" s="39">
        <v>1</v>
      </c>
      <c r="J15" s="42">
        <v>10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64.680000000000007</v>
      </c>
      <c r="G16" s="38">
        <f>SUM(G10:G15)</f>
        <v>902</v>
      </c>
      <c r="H16" s="38">
        <f>SUM(H10:H15)</f>
        <v>30</v>
      </c>
      <c r="I16" s="38">
        <f>SUM(I10:I15)</f>
        <v>36</v>
      </c>
      <c r="J16" s="38">
        <f>SUM(J10:J15)</f>
        <v>116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119.52</v>
      </c>
      <c r="G19" s="38">
        <f>G9+G16</f>
        <v>1590</v>
      </c>
      <c r="H19" s="38">
        <f>H9+H16</f>
        <v>52</v>
      </c>
      <c r="I19" s="38">
        <f>I9+I16</f>
        <v>61</v>
      </c>
      <c r="J19" s="38">
        <f>J9+J16</f>
        <v>209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2024-04-04T13:28:22Z</cp:lastPrinted>
  <dcterms:created xsi:type="dcterms:W3CDTF">2015-06-05T18:19:34Z</dcterms:created>
  <dcterms:modified xsi:type="dcterms:W3CDTF">2024-04-04T13:42:26Z</dcterms:modified>
</cp:coreProperties>
</file>